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ssergebnisse" sheetId="1" state="visible" r:id="rId3"/>
    <sheet name="Messmittel-Codes" sheetId="2" state="visible" r:id="rId4"/>
    <sheet name="Hinweise" sheetId="3" state="visible" r:id="rId5"/>
  </sheets>
  <definedNames>
    <definedName function="false" hidden="false" localSheetId="0" name="_xlnm.Print_Titles" vbProcedure="false">Messergebnisse!$1:$12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<sst xmlns="http://schemas.openxmlformats.org/spreadsheetml/2006/main" count="97" uniqueCount="90">
  <si>
    <t xml:space="preserve">Erstmusterprüfbericht — Messergebnisse   |   Initial Sample Inspection Report</t>
  </si>
  <si>
    <t xml:space="preserve">Blaue Zellen eintragen · Größtmaß, Kleinstmaß und i.O. rechnen sich selbst · Tol − mit Vorzeichen wie auf der Zeichnung (z. B. −0,1) · Zeile 13 ist ein Beispiel zum Überschreiben</t>
  </si>
  <si>
    <t xml:space="preserve">Kunde / Customer</t>
  </si>
  <si>
    <t xml:space="preserve">Teile-Benennung / Part Name</t>
  </si>
  <si>
    <t xml:space="preserve">Zeichnungs-Nr. / Drawing</t>
  </si>
  <si>
    <t xml:space="preserve">Bericht-Nr. / Report No.</t>
  </si>
  <si>
    <t xml:space="preserve">Prüflabor / Inspection Facility</t>
  </si>
  <si>
    <t xml:space="preserve">Lieferant / Supplier</t>
  </si>
  <si>
    <t xml:space="preserve">Teile-Nr. / Part No.</t>
  </si>
  <si>
    <t xml:space="preserve">Index / Rev.</t>
  </si>
  <si>
    <t xml:space="preserve">Charge / Lot</t>
  </si>
  <si>
    <t xml:space="preserve">Datum / Date</t>
  </si>
  <si>
    <t xml:space="preserve">Werkstoff / Material</t>
  </si>
  <si>
    <t xml:space="preserve">Prüfer / Inspector</t>
  </si>
  <si>
    <t xml:space="preserve">Anzahl Muster / Samples</t>
  </si>
  <si>
    <t xml:space="preserve">Norm (VDA 2 / PPAP)</t>
  </si>
  <si>
    <t xml:space="preserve">Anlass / Reason (Erstmuster, Änderung …)</t>
  </si>
  <si>
    <t xml:space="preserve">Nr.</t>
  </si>
  <si>
    <t xml:space="preserve">Klasse
Class</t>
  </si>
  <si>
    <t xml:space="preserve">Merkmal
Characteristic</t>
  </si>
  <si>
    <t xml:space="preserve">Symbol</t>
  </si>
  <si>
    <t xml:space="preserve">Nennmaß
Nominal</t>
  </si>
  <si>
    <t xml:space="preserve">Tol +</t>
  </si>
  <si>
    <t xml:space="preserve">Tol −</t>
  </si>
  <si>
    <t xml:space="preserve">Größtmaß
Max.</t>
  </si>
  <si>
    <t xml:space="preserve">Kleinstmaß
Min.</t>
  </si>
  <si>
    <t xml:space="preserve">Messmittel
Equipment</t>
  </si>
  <si>
    <t xml:space="preserve">Ist 1
Supplier</t>
  </si>
  <si>
    <t xml:space="preserve">Ist 2
Supplier</t>
  </si>
  <si>
    <t xml:space="preserve">Ist 3
Supplier</t>
  </si>
  <si>
    <t xml:space="preserve">Ist 4
Supplier</t>
  </si>
  <si>
    <t xml:space="preserve">Ist 5
Supplier</t>
  </si>
  <si>
    <t xml:space="preserve">i.O.
OK</t>
  </si>
  <si>
    <t xml:space="preserve">Bemerkung
Remark</t>
  </si>
  <si>
    <t xml:space="preserve">CTQ</t>
  </si>
  <si>
    <t xml:space="preserve">Ø 20 H7 Bohrung</t>
  </si>
  <si>
    <t xml:space="preserve">Ø</t>
  </si>
  <si>
    <t xml:space="preserve">GD Grenzlehrdorn</t>
  </si>
  <si>
    <t xml:space="preserve">Beispiel – überschreiben</t>
  </si>
  <si>
    <t xml:space="preserve">Erstellt / Prepared by</t>
  </si>
  <si>
    <t xml:space="preserve">Name</t>
  </si>
  <si>
    <t xml:space="preserve">Unterschrift / Signature</t>
  </si>
  <si>
    <t xml:space="preserve">Geprüft / Checked by</t>
  </si>
  <si>
    <t xml:space="preserve">Kundenfreigabe / Customer approval</t>
  </si>
  <si>
    <t xml:space="preserve">Messmittel-Codes   |   Measuring Equipment Codes</t>
  </si>
  <si>
    <t xml:space="preserve">Code</t>
  </si>
  <si>
    <t xml:space="preserve">Messmittel</t>
  </si>
  <si>
    <t xml:space="preserve">Gauge</t>
  </si>
  <si>
    <t xml:space="preserve">MS</t>
  </si>
  <si>
    <t xml:space="preserve">Messschieber</t>
  </si>
  <si>
    <t xml:space="preserve">Caliper</t>
  </si>
  <si>
    <t xml:space="preserve">BM</t>
  </si>
  <si>
    <t xml:space="preserve">Bügelmessschraube</t>
  </si>
  <si>
    <t xml:space="preserve">Micrometer</t>
  </si>
  <si>
    <t xml:space="preserve">WM</t>
  </si>
  <si>
    <t xml:space="preserve">Winkelmesser</t>
  </si>
  <si>
    <t xml:space="preserve">Protractor</t>
  </si>
  <si>
    <t xml:space="preserve">RL</t>
  </si>
  <si>
    <t xml:space="preserve">Radienlehre</t>
  </si>
  <si>
    <t xml:space="preserve">Radius gauge</t>
  </si>
  <si>
    <t xml:space="preserve">GL</t>
  </si>
  <si>
    <t xml:space="preserve">Gewindelehre</t>
  </si>
  <si>
    <t xml:space="preserve">Thread gauge</t>
  </si>
  <si>
    <t xml:space="preserve">GD</t>
  </si>
  <si>
    <t xml:space="preserve">Grenzlehrdorn / -ring</t>
  </si>
  <si>
    <t xml:space="preserve">Limit plug / ring gauge</t>
  </si>
  <si>
    <t xml:space="preserve">RM</t>
  </si>
  <si>
    <t xml:space="preserve">Rauheitsmessgerät</t>
  </si>
  <si>
    <t xml:space="preserve">Roughness tester</t>
  </si>
  <si>
    <t xml:space="preserve">3D</t>
  </si>
  <si>
    <t xml:space="preserve">3D-Messmaschine</t>
  </si>
  <si>
    <t xml:space="preserve">CMM</t>
  </si>
  <si>
    <t xml:space="preserve">Kurzcodes aus DrawingStamp Pro. In der Spalte „Messmittel“ genügt der Code – oder ein Freitext, wenn das Messmittel nicht in der Liste steht. Eigene Codes darfst du ergänzen.</t>
  </si>
  <si>
    <t xml:space="preserve">Erstmusterprüfbericht – Vorlage 1.0 (14.09.2026)</t>
  </si>
  <si>
    <t xml:space="preserve">Kostenlose Excel-Vorlage von DrawingStamp Pro · drawingstamppro.com/erstmusterpruefbericht-vorlage.html</t>
  </si>
  <si>
    <t xml:space="preserve">Was die Vorlage ist</t>
  </si>
  <si>
    <t xml:space="preserve">Ein Messblatt für den Erstmusterprüfbericht, angelehnt an den Aufbau von VDA Band 2 und PPAP: Kopfdaten zum Teil, je Zeichnungsmerkmal Sollwert, Toleranz, Grenzmaße, Messmittel, bis zu fünf Muster und eine i.O.-Bewertung. Es ist KEIN Formblatt des VDA oder der AIAG – welche Form dein Kunde verlangt, steht in seiner Bestellung oder Liefervereinbarung.</t>
  </si>
  <si>
    <t xml:space="preserve">So füllst du sie aus</t>
  </si>
  <si>
    <t xml:space="preserve">1. Kopfblock: alle blauen Felder (Kunde, Teil, Zeichnung, Index, Charge, Datum, Prüfer …).</t>
  </si>
  <si>
    <t xml:space="preserve">2. Je Merkmal eine Zeile: Nr. wie der Stempel auf der Zeichnung, Merkmal, Nennmaß, Tol + und Tol −. Tol − mit Vorzeichen, wie es auf der Zeichnung steht (z. B. −0,1; bei „22 +0,25/+0,05“ steht dort +0,05).</t>
  </si>
  <si>
    <t xml:space="preserve">3. Größtmaß und Kleinstmaß rechnen sich selbst, sobald Nennmaß und Abmaße Zahlen sind. Bei GD&amp;T-Rahmen ohne Abmaße bleiben sie leer – die Bewertung trägst du dann von Hand ein.</t>
  </si>
  <si>
    <t xml:space="preserve">4. Messwerte in Ist 1 bis Ist 5. Die Spalte i.O. wird grün, wenn ALLE eingetragenen Muster zwischen Kleinst- und Größtmaß liegen, sonst rot. Ein Wert genau auf der Grenze gilt als i.O.</t>
  </si>
  <si>
    <t xml:space="preserve">5. Messmittel: Kurzcode aus dem Blatt „Messmittel-Codes“ oder Freitext.</t>
  </si>
  <si>
    <t xml:space="preserve">6. Zeile 13 ist eine Beispielzeile (Ø 20 H7) – einfach überschreiben. Blau = eintragen, schwarz = berechnet.</t>
  </si>
  <si>
    <t xml:space="preserve">Druck</t>
  </si>
  <si>
    <t xml:space="preserve">Querformat, eine Seite breit, der Tabellenkopf wiederholt sich auf jeder Seite. Zum Weitergeben als PDF speichern.</t>
  </si>
  <si>
    <t xml:space="preserve">Woher die Spalten A bis J kommen können</t>
  </si>
  <si>
    <t xml:space="preserve">DrawingStamp Pro erkennt die Merkmale einer Zeichnung, nummeriert sie fortlaufend und schreibt Nr., Klasse, Merkmal, Symbol, Nennmaß, Abmaße, Grenzmaße und einen Messmittel-Vorschlag in genau dieses Blattlayout – die Ist-Spalten und die Ampel bleiben zum Ausfüllen. Diese Vorlage ist dasselbe Blatt, nur leer. Mehr unter drawingstamppro.com/empb-software.html</t>
  </si>
  <si>
    <t xml:space="preserve">Nutzung</t>
  </si>
  <si>
    <t xml:space="preserve">Die Vorlage darf frei verwendet, verändert und im Betrieb eingesetzt werden. Excel-Format (.xlsx), die Formeln sind in LibreOffice Calc durchgerechnet. Fragen: support@drawingstamppro.com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</si>
</sst>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####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8"/>
      <color rgb="FF6E6E73"/>
      <name val="Arial"/>
      <family val="0"/>
      <charset val="1"/>
    </font>
    <font>
      <sz val="8"/>
      <color rgb="FF6E6E73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6E6E73"/>
      <name val="Arial"/>
      <family val="0"/>
      <charset val="1"/>
    </font>
    <font>
      <sz val="9"/>
      <color rgb="FF6E6E73"/>
      <name val="Arial"/>
      <family val="0"/>
      <charset val="1"/>
    </font>
    <font>
      <sz val="9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BE6"/>
        <bgColor rgb="FFEEF1F5"/>
      </patternFill>
    </fill>
    <fill>
      <patternFill patternType="solid">
        <fgColor rgb="FFEEF1F5"/>
        <bgColor rgb="FFDCF3E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CE4"/>
      </left>
      <right style="thin">
        <color rgb="FFD5DCE4"/>
      </right>
      <top style="thin">
        <color rgb="FFD5DCE4"/>
      </top>
      <bottom style="thin">
        <color rgb="FFD5DCE4"/>
      </bottom>
      <diagonal/>
    </border>
    <border diagonalUp="false" diagonalDown="false">
      <left/>
      <right/>
      <top/>
      <bottom style="thin">
        <color rgb="FF8A8F9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E6B43"/>
        <sz val="10"/>
      </font>
      <fill>
        <patternFill>
          <bgColor rgb="FFDCF3E4"/>
        </patternFill>
      </fill>
    </dxf>
    <dxf>
      <font>
        <name val="Arial"/>
        <charset val="1"/>
        <family val="0"/>
        <b val="1"/>
        <color rgb="FFA5322A"/>
        <sz val="10"/>
      </font>
      <fill>
        <patternFill>
          <bgColor rgb="FFF7DAD7"/>
        </patternFill>
      </fill>
    </dxf>
  </dxfs>
  <colors>
    <indexedColors>
      <rgbColor rgb="FF000000"/>
      <rgbColor rgb="FFFFFB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6B43"/>
      <rgbColor rgb="FFC0C0C0"/>
      <rgbColor rgb="FF808080"/>
      <rgbColor rgb="FF9999FF"/>
      <rgbColor rgb="FF993366"/>
      <rgbColor rgb="FFEEF1F5"/>
      <rgbColor rgb="FFCCFFFF"/>
      <rgbColor rgb="FF660066"/>
      <rgbColor rgb="FFFF8080"/>
      <rgbColor rgb="FF0066CC"/>
      <rgbColor rgb="FFD5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F3E4"/>
      <rgbColor rgb="FFFFFF99"/>
      <rgbColor rgb="FF99CCFF"/>
      <rgbColor rgb="FFFF99CC"/>
      <rgbColor rgb="FFCC99FF"/>
      <rgbColor rgb="FFF7DAD7"/>
      <rgbColor rgb="FF3366FF"/>
      <rgbColor rgb="FF33CCCC"/>
      <rgbColor rgb="FF99CC00"/>
      <rgbColor rgb="FFFFCC00"/>
      <rgbColor rgb="FFFF9900"/>
      <rgbColor rgb="FFFF6600"/>
      <rgbColor rgb="FF6E6E73"/>
      <rgbColor rgb="FF8A8F98"/>
      <rgbColor rgb="FF003366"/>
      <rgbColor rgb="FF339966"/>
      <rgbColor rgb="FF003300"/>
      <rgbColor rgb="FF333300"/>
      <rgbColor rgb="FFA5322A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"/>
    <col collapsed="false" customWidth="true" hidden="false" outlineLevel="0" max="3" min="3" style="0" width="22"/>
    <col collapsed="false" customWidth="true" hidden="false" outlineLevel="0" max="4" min="4" style="0" width="7"/>
    <col collapsed="false" customWidth="true" hidden="false" outlineLevel="0" max="5" min="5" style="0" width="12"/>
    <col collapsed="false" customWidth="true" hidden="false" outlineLevel="0" max="7" min="6" style="0" width="9"/>
    <col collapsed="false" customWidth="true" hidden="false" outlineLevel="0" max="9" min="8" style="0" width="11"/>
    <col collapsed="false" customWidth="true" hidden="false" outlineLevel="0" max="10" min="10" style="0" width="16"/>
    <col collapsed="false" customWidth="true" hidden="false" outlineLevel="0" max="15" min="11" style="0" width="8"/>
    <col collapsed="false" customWidth="true" hidden="false" outlineLevel="0" max="16" min="16" style="0" width="6"/>
    <col collapsed="false" customWidth="true" hidden="false" outlineLevel="0" max="17" min="17" style="0" width="2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5" hidden="false" customHeight="false" outlineLevel="0" collapsed="false">
      <c r="A3" s="3" t="s">
        <v>2</v>
      </c>
      <c r="D3" s="3" t="s">
        <v>3</v>
      </c>
      <c r="H3" s="3" t="s">
        <v>4</v>
      </c>
      <c r="K3" s="3" t="s">
        <v>5</v>
      </c>
      <c r="N3" s="3" t="s">
        <v>6</v>
      </c>
    </row>
    <row r="4" customFormat="false" ht="18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customFormat="false" ht="15" hidden="false" customHeight="false" outlineLevel="0" collapsed="false">
      <c r="A6" s="3" t="s">
        <v>7</v>
      </c>
      <c r="D6" s="3" t="s">
        <v>8</v>
      </c>
      <c r="H6" s="3" t="s">
        <v>9</v>
      </c>
      <c r="K6" s="3" t="s">
        <v>10</v>
      </c>
      <c r="N6" s="3" t="s">
        <v>11</v>
      </c>
    </row>
    <row r="7" customFormat="false" ht="18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9" customFormat="false" ht="15" hidden="false" customHeight="false" outlineLevel="0" collapsed="false">
      <c r="A9" s="3" t="s">
        <v>12</v>
      </c>
      <c r="D9" s="3" t="s">
        <v>13</v>
      </c>
      <c r="H9" s="3" t="s">
        <v>14</v>
      </c>
      <c r="K9" s="3" t="s">
        <v>15</v>
      </c>
      <c r="N9" s="3" t="s">
        <v>16</v>
      </c>
    </row>
    <row r="10" customFormat="false" ht="18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2" customFormat="false" ht="30" hidden="false" customHeight="true" outlineLevel="0" collapsed="false">
      <c r="A12" s="5" t="s">
        <v>17</v>
      </c>
      <c r="B12" s="5" t="s">
        <v>18</v>
      </c>
      <c r="C12" s="5" t="s">
        <v>19</v>
      </c>
      <c r="D12" s="5" t="s">
        <v>20</v>
      </c>
      <c r="E12" s="5" t="s">
        <v>21</v>
      </c>
      <c r="F12" s="5" t="s">
        <v>22</v>
      </c>
      <c r="G12" s="5" t="s">
        <v>23</v>
      </c>
      <c r="H12" s="5" t="s">
        <v>24</v>
      </c>
      <c r="I12" s="5" t="s">
        <v>25</v>
      </c>
      <c r="J12" s="5" t="s">
        <v>26</v>
      </c>
      <c r="K12" s="5" t="s">
        <v>27</v>
      </c>
      <c r="L12" s="5" t="s">
        <v>28</v>
      </c>
      <c r="M12" s="5" t="s">
        <v>29</v>
      </c>
      <c r="N12" s="5" t="s">
        <v>30</v>
      </c>
      <c r="O12" s="5" t="s">
        <v>31</v>
      </c>
      <c r="P12" s="5" t="s">
        <v>32</v>
      </c>
      <c r="Q12" s="5" t="s">
        <v>33</v>
      </c>
    </row>
    <row r="13" customFormat="false" ht="16.5" hidden="false" customHeight="true" outlineLevel="0" collapsed="false">
      <c r="A13" s="6" t="n">
        <v>1</v>
      </c>
      <c r="B13" s="6" t="s">
        <v>34</v>
      </c>
      <c r="C13" s="7" t="s">
        <v>35</v>
      </c>
      <c r="D13" s="6" t="s">
        <v>36</v>
      </c>
      <c r="E13" s="8" t="n">
        <v>20</v>
      </c>
      <c r="F13" s="8" t="n">
        <v>0.021</v>
      </c>
      <c r="G13" s="8" t="n">
        <v>0</v>
      </c>
      <c r="H13" s="9" t="n">
        <f aca="false">IF(AND(ISNUMBER(E13),ISNUMBER(F13)),E13+F13,"")</f>
        <v>20.021</v>
      </c>
      <c r="I13" s="9" t="n">
        <f aca="false">IF(AND(ISNUMBER(E13),ISNUMBER(G13)),E13+G13,"")</f>
        <v>20</v>
      </c>
      <c r="J13" s="7" t="s">
        <v>37</v>
      </c>
      <c r="K13" s="10" t="n">
        <v>20.005</v>
      </c>
      <c r="L13" s="10" t="n">
        <v>20.012</v>
      </c>
      <c r="M13" s="10" t="n">
        <v>20.008</v>
      </c>
      <c r="N13" s="10"/>
      <c r="O13" s="10"/>
      <c r="P13" s="11" t="str">
        <f aca="false">IF(COUNT(K13:O13)=0,"",IF(AND(ISNUMBER(H13),ISNUMBER(I13)),IF(AND(MIN(K13:O13)&gt;=I13,MAX(K13:O13)&lt;=H13),"i.O.","n.i.O."),""))</f>
        <v>i.O.</v>
      </c>
      <c r="Q13" s="7" t="s">
        <v>38</v>
      </c>
    </row>
    <row r="14" customFormat="false" ht="16.5" hidden="false" customHeight="true" outlineLevel="0" collapsed="false">
      <c r="A14" s="6"/>
      <c r="B14" s="6"/>
      <c r="C14" s="7"/>
      <c r="D14" s="6"/>
      <c r="E14" s="8"/>
      <c r="F14" s="8"/>
      <c r="G14" s="8"/>
      <c r="H14" s="9" t="str">
        <f aca="false">IF(AND(ISNUMBER(E14),ISNUMBER(F14)),E14+F14,"")</f>
        <v/>
      </c>
      <c r="I14" s="9" t="str">
        <f aca="false">IF(AND(ISNUMBER(E14),ISNUMBER(G14)),E14+G14,"")</f>
        <v/>
      </c>
      <c r="J14" s="7"/>
      <c r="K14" s="10"/>
      <c r="L14" s="10"/>
      <c r="M14" s="10"/>
      <c r="N14" s="10"/>
      <c r="O14" s="10"/>
      <c r="P14" s="11" t="str">
        <f aca="false">IF(COUNT(K14:O14)=0,"",IF(AND(ISNUMBER(H14),ISNUMBER(I14)),IF(AND(MIN(K14:O14)&gt;=I14,MAX(K14:O14)&lt;=H14),"i.O.","n.i.O."),""))</f>
        <v/>
      </c>
      <c r="Q14" s="7"/>
    </row>
    <row r="15" customFormat="false" ht="16.5" hidden="false" customHeight="true" outlineLevel="0" collapsed="false">
      <c r="A15" s="6"/>
      <c r="B15" s="6"/>
      <c r="C15" s="7"/>
      <c r="D15" s="6"/>
      <c r="E15" s="8"/>
      <c r="F15" s="8"/>
      <c r="G15" s="8"/>
      <c r="H15" s="9" t="str">
        <f aca="false">IF(AND(ISNUMBER(E15),ISNUMBER(F15)),E15+F15,"")</f>
        <v/>
      </c>
      <c r="I15" s="9" t="str">
        <f aca="false">IF(AND(ISNUMBER(E15),ISNUMBER(G15)),E15+G15,"")</f>
        <v/>
      </c>
      <c r="J15" s="7"/>
      <c r="K15" s="10"/>
      <c r="L15" s="10"/>
      <c r="M15" s="10"/>
      <c r="N15" s="10"/>
      <c r="O15" s="10"/>
      <c r="P15" s="11" t="str">
        <f aca="false">IF(COUNT(K15:O15)=0,"",IF(AND(ISNUMBER(H15),ISNUMBER(I15)),IF(AND(MIN(K15:O15)&gt;=I15,MAX(K15:O15)&lt;=H15),"i.O.","n.i.O."),""))</f>
        <v/>
      </c>
      <c r="Q15" s="7"/>
    </row>
    <row r="16" customFormat="false" ht="16.5" hidden="false" customHeight="true" outlineLevel="0" collapsed="false">
      <c r="A16" s="6"/>
      <c r="B16" s="6"/>
      <c r="C16" s="7"/>
      <c r="D16" s="6"/>
      <c r="E16" s="8"/>
      <c r="F16" s="8"/>
      <c r="G16" s="8"/>
      <c r="H16" s="9" t="str">
        <f aca="false">IF(AND(ISNUMBER(E16),ISNUMBER(F16)),E16+F16,"")</f>
        <v/>
      </c>
      <c r="I16" s="9" t="str">
        <f aca="false">IF(AND(ISNUMBER(E16),ISNUMBER(G16)),E16+G16,"")</f>
        <v/>
      </c>
      <c r="J16" s="7"/>
      <c r="K16" s="10"/>
      <c r="L16" s="10"/>
      <c r="M16" s="10"/>
      <c r="N16" s="10"/>
      <c r="O16" s="10"/>
      <c r="P16" s="11" t="str">
        <f aca="false">IF(COUNT(K16:O16)=0,"",IF(AND(ISNUMBER(H16),ISNUMBER(I16)),IF(AND(MIN(K16:O16)&gt;=I16,MAX(K16:O16)&lt;=H16),"i.O.","n.i.O."),""))</f>
        <v/>
      </c>
      <c r="Q16" s="7"/>
    </row>
    <row r="17" customFormat="false" ht="16.5" hidden="false" customHeight="true" outlineLevel="0" collapsed="false">
      <c r="A17" s="6"/>
      <c r="B17" s="6"/>
      <c r="C17" s="7"/>
      <c r="D17" s="6"/>
      <c r="E17" s="8"/>
      <c r="F17" s="8"/>
      <c r="G17" s="8"/>
      <c r="H17" s="9" t="str">
        <f aca="false">IF(AND(ISNUMBER(E17),ISNUMBER(F17)),E17+F17,"")</f>
        <v/>
      </c>
      <c r="I17" s="9" t="str">
        <f aca="false">IF(AND(ISNUMBER(E17),ISNUMBER(G17)),E17+G17,"")</f>
        <v/>
      </c>
      <c r="J17" s="7"/>
      <c r="K17" s="10"/>
      <c r="L17" s="10"/>
      <c r="M17" s="10"/>
      <c r="N17" s="10"/>
      <c r="O17" s="10"/>
      <c r="P17" s="11" t="str">
        <f aca="false">IF(COUNT(K17:O17)=0,"",IF(AND(ISNUMBER(H17),ISNUMBER(I17)),IF(AND(MIN(K17:O17)&gt;=I17,MAX(K17:O17)&lt;=H17),"i.O.","n.i.O."),""))</f>
        <v/>
      </c>
      <c r="Q17" s="7"/>
    </row>
    <row r="18" customFormat="false" ht="16.5" hidden="false" customHeight="true" outlineLevel="0" collapsed="false">
      <c r="A18" s="6"/>
      <c r="B18" s="6"/>
      <c r="C18" s="7"/>
      <c r="D18" s="6"/>
      <c r="E18" s="8"/>
      <c r="F18" s="8"/>
      <c r="G18" s="8"/>
      <c r="H18" s="9" t="str">
        <f aca="false">IF(AND(ISNUMBER(E18),ISNUMBER(F18)),E18+F18,"")</f>
        <v/>
      </c>
      <c r="I18" s="9" t="str">
        <f aca="false">IF(AND(ISNUMBER(E18),ISNUMBER(G18)),E18+G18,"")</f>
        <v/>
      </c>
      <c r="J18" s="7"/>
      <c r="K18" s="10"/>
      <c r="L18" s="10"/>
      <c r="M18" s="10"/>
      <c r="N18" s="10"/>
      <c r="O18" s="10"/>
      <c r="P18" s="11" t="str">
        <f aca="false">IF(COUNT(K18:O18)=0,"",IF(AND(ISNUMBER(H18),ISNUMBER(I18)),IF(AND(MIN(K18:O18)&gt;=I18,MAX(K18:O18)&lt;=H18),"i.O.","n.i.O."),""))</f>
        <v/>
      </c>
      <c r="Q18" s="7"/>
    </row>
    <row r="19" customFormat="false" ht="16.5" hidden="false" customHeight="true" outlineLevel="0" collapsed="false">
      <c r="A19" s="6"/>
      <c r="B19" s="6"/>
      <c r="C19" s="7"/>
      <c r="D19" s="6"/>
      <c r="E19" s="8"/>
      <c r="F19" s="8"/>
      <c r="G19" s="8"/>
      <c r="H19" s="9" t="str">
        <f aca="false">IF(AND(ISNUMBER(E19),ISNUMBER(F19)),E19+F19,"")</f>
        <v/>
      </c>
      <c r="I19" s="9" t="str">
        <f aca="false">IF(AND(ISNUMBER(E19),ISNUMBER(G19)),E19+G19,"")</f>
        <v/>
      </c>
      <c r="J19" s="7"/>
      <c r="K19" s="10"/>
      <c r="L19" s="10"/>
      <c r="M19" s="10"/>
      <c r="N19" s="10"/>
      <c r="O19" s="10"/>
      <c r="P19" s="11" t="str">
        <f aca="false">IF(COUNT(K19:O19)=0,"",IF(AND(ISNUMBER(H19),ISNUMBER(I19)),IF(AND(MIN(K19:O19)&gt;=I19,MAX(K19:O19)&lt;=H19),"i.O.","n.i.O."),""))</f>
        <v/>
      </c>
      <c r="Q19" s="7"/>
    </row>
    <row r="20" customFormat="false" ht="16.5" hidden="false" customHeight="true" outlineLevel="0" collapsed="false">
      <c r="A20" s="6"/>
      <c r="B20" s="6"/>
      <c r="C20" s="7"/>
      <c r="D20" s="6"/>
      <c r="E20" s="8"/>
      <c r="F20" s="8"/>
      <c r="G20" s="8"/>
      <c r="H20" s="9" t="str">
        <f aca="false">IF(AND(ISNUMBER(E20),ISNUMBER(F20)),E20+F20,"")</f>
        <v/>
      </c>
      <c r="I20" s="9" t="str">
        <f aca="false">IF(AND(ISNUMBER(E20),ISNUMBER(G20)),E20+G20,"")</f>
        <v/>
      </c>
      <c r="J20" s="7"/>
      <c r="K20" s="10"/>
      <c r="L20" s="10"/>
      <c r="M20" s="10"/>
      <c r="N20" s="10"/>
      <c r="O20" s="10"/>
      <c r="P20" s="11" t="str">
        <f aca="false">IF(COUNT(K20:O20)=0,"",IF(AND(ISNUMBER(H20),ISNUMBER(I20)),IF(AND(MIN(K20:O20)&gt;=I20,MAX(K20:O20)&lt;=H20),"i.O.","n.i.O."),""))</f>
        <v/>
      </c>
      <c r="Q20" s="7"/>
    </row>
    <row r="21" customFormat="false" ht="16.5" hidden="false" customHeight="true" outlineLevel="0" collapsed="false">
      <c r="A21" s="6"/>
      <c r="B21" s="6"/>
      <c r="C21" s="7"/>
      <c r="D21" s="6"/>
      <c r="E21" s="8"/>
      <c r="F21" s="8"/>
      <c r="G21" s="8"/>
      <c r="H21" s="9" t="str">
        <f aca="false">IF(AND(ISNUMBER(E21),ISNUMBER(F21)),E21+F21,"")</f>
        <v/>
      </c>
      <c r="I21" s="9" t="str">
        <f aca="false">IF(AND(ISNUMBER(E21),ISNUMBER(G21)),E21+G21,"")</f>
        <v/>
      </c>
      <c r="J21" s="7"/>
      <c r="K21" s="10"/>
      <c r="L21" s="10"/>
      <c r="M21" s="10"/>
      <c r="N21" s="10"/>
      <c r="O21" s="10"/>
      <c r="P21" s="11" t="str">
        <f aca="false">IF(COUNT(K21:O21)=0,"",IF(AND(ISNUMBER(H21),ISNUMBER(I21)),IF(AND(MIN(K21:O21)&gt;=I21,MAX(K21:O21)&lt;=H21),"i.O.","n.i.O."),""))</f>
        <v/>
      </c>
      <c r="Q21" s="7"/>
    </row>
    <row r="22" customFormat="false" ht="16.5" hidden="false" customHeight="true" outlineLevel="0" collapsed="false">
      <c r="A22" s="6"/>
      <c r="B22" s="6"/>
      <c r="C22" s="7"/>
      <c r="D22" s="6"/>
      <c r="E22" s="8"/>
      <c r="F22" s="8"/>
      <c r="G22" s="8"/>
      <c r="H22" s="9" t="str">
        <f aca="false">IF(AND(ISNUMBER(E22),ISNUMBER(F22)),E22+F22,"")</f>
        <v/>
      </c>
      <c r="I22" s="9" t="str">
        <f aca="false">IF(AND(ISNUMBER(E22),ISNUMBER(G22)),E22+G22,"")</f>
        <v/>
      </c>
      <c r="J22" s="7"/>
      <c r="K22" s="10"/>
      <c r="L22" s="10"/>
      <c r="M22" s="10"/>
      <c r="N22" s="10"/>
      <c r="O22" s="10"/>
      <c r="P22" s="11" t="str">
        <f aca="false">IF(COUNT(K22:O22)=0,"",IF(AND(ISNUMBER(H22),ISNUMBER(I22)),IF(AND(MIN(K22:O22)&gt;=I22,MAX(K22:O22)&lt;=H22),"i.O.","n.i.O."),""))</f>
        <v/>
      </c>
      <c r="Q22" s="7"/>
    </row>
    <row r="23" customFormat="false" ht="16.5" hidden="false" customHeight="true" outlineLevel="0" collapsed="false">
      <c r="A23" s="6"/>
      <c r="B23" s="6"/>
      <c r="C23" s="7"/>
      <c r="D23" s="6"/>
      <c r="E23" s="8"/>
      <c r="F23" s="8"/>
      <c r="G23" s="8"/>
      <c r="H23" s="9" t="str">
        <f aca="false">IF(AND(ISNUMBER(E23),ISNUMBER(F23)),E23+F23,"")</f>
        <v/>
      </c>
      <c r="I23" s="9" t="str">
        <f aca="false">IF(AND(ISNUMBER(E23),ISNUMBER(G23)),E23+G23,"")</f>
        <v/>
      </c>
      <c r="J23" s="7"/>
      <c r="K23" s="10"/>
      <c r="L23" s="10"/>
      <c r="M23" s="10"/>
      <c r="N23" s="10"/>
      <c r="O23" s="10"/>
      <c r="P23" s="11" t="str">
        <f aca="false">IF(COUNT(K23:O23)=0,"",IF(AND(ISNUMBER(H23),ISNUMBER(I23)),IF(AND(MIN(K23:O23)&gt;=I23,MAX(K23:O23)&lt;=H23),"i.O.","n.i.O."),""))</f>
        <v/>
      </c>
      <c r="Q23" s="7"/>
    </row>
    <row r="24" customFormat="false" ht="16.5" hidden="false" customHeight="true" outlineLevel="0" collapsed="false">
      <c r="A24" s="6"/>
      <c r="B24" s="6"/>
      <c r="C24" s="7"/>
      <c r="D24" s="6"/>
      <c r="E24" s="8"/>
      <c r="F24" s="8"/>
      <c r="G24" s="8"/>
      <c r="H24" s="9" t="str">
        <f aca="false">IF(AND(ISNUMBER(E24),ISNUMBER(F24)),E24+F24,"")</f>
        <v/>
      </c>
      <c r="I24" s="9" t="str">
        <f aca="false">IF(AND(ISNUMBER(E24),ISNUMBER(G24)),E24+G24,"")</f>
        <v/>
      </c>
      <c r="J24" s="7"/>
      <c r="K24" s="10"/>
      <c r="L24" s="10"/>
      <c r="M24" s="10"/>
      <c r="N24" s="10"/>
      <c r="O24" s="10"/>
      <c r="P24" s="11" t="str">
        <f aca="false">IF(COUNT(K24:O24)=0,"",IF(AND(ISNUMBER(H24),ISNUMBER(I24)),IF(AND(MIN(K24:O24)&gt;=I24,MAX(K24:O24)&lt;=H24),"i.O.","n.i.O."),""))</f>
        <v/>
      </c>
      <c r="Q24" s="7"/>
    </row>
    <row r="25" customFormat="false" ht="16.5" hidden="false" customHeight="true" outlineLevel="0" collapsed="false">
      <c r="A25" s="6"/>
      <c r="B25" s="6"/>
      <c r="C25" s="7"/>
      <c r="D25" s="6"/>
      <c r="E25" s="8"/>
      <c r="F25" s="8"/>
      <c r="G25" s="8"/>
      <c r="H25" s="9" t="str">
        <f aca="false">IF(AND(ISNUMBER(E25),ISNUMBER(F25)),E25+F25,"")</f>
        <v/>
      </c>
      <c r="I25" s="9" t="str">
        <f aca="false">IF(AND(ISNUMBER(E25),ISNUMBER(G25)),E25+G25,"")</f>
        <v/>
      </c>
      <c r="J25" s="7"/>
      <c r="K25" s="10"/>
      <c r="L25" s="10"/>
      <c r="M25" s="10"/>
      <c r="N25" s="10"/>
      <c r="O25" s="10"/>
      <c r="P25" s="11" t="str">
        <f aca="false">IF(COUNT(K25:O25)=0,"",IF(AND(ISNUMBER(H25),ISNUMBER(I25)),IF(AND(MIN(K25:O25)&gt;=I25,MAX(K25:O25)&lt;=H25),"i.O.","n.i.O."),""))</f>
        <v/>
      </c>
      <c r="Q25" s="7"/>
    </row>
    <row r="26" customFormat="false" ht="16.5" hidden="false" customHeight="true" outlineLevel="0" collapsed="false">
      <c r="A26" s="6"/>
      <c r="B26" s="6"/>
      <c r="C26" s="7"/>
      <c r="D26" s="6"/>
      <c r="E26" s="8"/>
      <c r="F26" s="8"/>
      <c r="G26" s="8"/>
      <c r="H26" s="9" t="str">
        <f aca="false">IF(AND(ISNUMBER(E26),ISNUMBER(F26)),E26+F26,"")</f>
        <v/>
      </c>
      <c r="I26" s="9" t="str">
        <f aca="false">IF(AND(ISNUMBER(E26),ISNUMBER(G26)),E26+G26,"")</f>
        <v/>
      </c>
      <c r="J26" s="7"/>
      <c r="K26" s="10"/>
      <c r="L26" s="10"/>
      <c r="M26" s="10"/>
      <c r="N26" s="10"/>
      <c r="O26" s="10"/>
      <c r="P26" s="11" t="str">
        <f aca="false">IF(COUNT(K26:O26)=0,"",IF(AND(ISNUMBER(H26),ISNUMBER(I26)),IF(AND(MIN(K26:O26)&gt;=I26,MAX(K26:O26)&lt;=H26),"i.O.","n.i.O."),""))</f>
        <v/>
      </c>
      <c r="Q26" s="7"/>
    </row>
    <row r="27" customFormat="false" ht="16.5" hidden="false" customHeight="true" outlineLevel="0" collapsed="false">
      <c r="A27" s="6"/>
      <c r="B27" s="6"/>
      <c r="C27" s="7"/>
      <c r="D27" s="6"/>
      <c r="E27" s="8"/>
      <c r="F27" s="8"/>
      <c r="G27" s="8"/>
      <c r="H27" s="9" t="str">
        <f aca="false">IF(AND(ISNUMBER(E27),ISNUMBER(F27)),E27+F27,"")</f>
        <v/>
      </c>
      <c r="I27" s="9" t="str">
        <f aca="false">IF(AND(ISNUMBER(E27),ISNUMBER(G27)),E27+G27,"")</f>
        <v/>
      </c>
      <c r="J27" s="7"/>
      <c r="K27" s="10"/>
      <c r="L27" s="10"/>
      <c r="M27" s="10"/>
      <c r="N27" s="10"/>
      <c r="O27" s="10"/>
      <c r="P27" s="11" t="str">
        <f aca="false">IF(COUNT(K27:O27)=0,"",IF(AND(ISNUMBER(H27),ISNUMBER(I27)),IF(AND(MIN(K27:O27)&gt;=I27,MAX(K27:O27)&lt;=H27),"i.O.","n.i.O."),""))</f>
        <v/>
      </c>
      <c r="Q27" s="7"/>
    </row>
    <row r="28" customFormat="false" ht="16.5" hidden="false" customHeight="true" outlineLevel="0" collapsed="false">
      <c r="A28" s="6"/>
      <c r="B28" s="6"/>
      <c r="C28" s="7"/>
      <c r="D28" s="6"/>
      <c r="E28" s="8"/>
      <c r="F28" s="8"/>
      <c r="G28" s="8"/>
      <c r="H28" s="9" t="str">
        <f aca="false">IF(AND(ISNUMBER(E28),ISNUMBER(F28)),E28+F28,"")</f>
        <v/>
      </c>
      <c r="I28" s="9" t="str">
        <f aca="false">IF(AND(ISNUMBER(E28),ISNUMBER(G28)),E28+G28,"")</f>
        <v/>
      </c>
      <c r="J28" s="7"/>
      <c r="K28" s="10"/>
      <c r="L28" s="10"/>
      <c r="M28" s="10"/>
      <c r="N28" s="10"/>
      <c r="O28" s="10"/>
      <c r="P28" s="11" t="str">
        <f aca="false">IF(COUNT(K28:O28)=0,"",IF(AND(ISNUMBER(H28),ISNUMBER(I28)),IF(AND(MIN(K28:O28)&gt;=I28,MAX(K28:O28)&lt;=H28),"i.O.","n.i.O."),""))</f>
        <v/>
      </c>
      <c r="Q28" s="7"/>
    </row>
    <row r="29" customFormat="false" ht="16.5" hidden="false" customHeight="true" outlineLevel="0" collapsed="false">
      <c r="A29" s="6"/>
      <c r="B29" s="6"/>
      <c r="C29" s="7"/>
      <c r="D29" s="6"/>
      <c r="E29" s="8"/>
      <c r="F29" s="8"/>
      <c r="G29" s="8"/>
      <c r="H29" s="9" t="str">
        <f aca="false">IF(AND(ISNUMBER(E29),ISNUMBER(F29)),E29+F29,"")</f>
        <v/>
      </c>
      <c r="I29" s="9" t="str">
        <f aca="false">IF(AND(ISNUMBER(E29),ISNUMBER(G29)),E29+G29,"")</f>
        <v/>
      </c>
      <c r="J29" s="7"/>
      <c r="K29" s="10"/>
      <c r="L29" s="10"/>
      <c r="M29" s="10"/>
      <c r="N29" s="10"/>
      <c r="O29" s="10"/>
      <c r="P29" s="11" t="str">
        <f aca="false">IF(COUNT(K29:O29)=0,"",IF(AND(ISNUMBER(H29),ISNUMBER(I29)),IF(AND(MIN(K29:O29)&gt;=I29,MAX(K29:O29)&lt;=H29),"i.O.","n.i.O."),""))</f>
        <v/>
      </c>
      <c r="Q29" s="7"/>
    </row>
    <row r="30" customFormat="false" ht="16.5" hidden="false" customHeight="true" outlineLevel="0" collapsed="false">
      <c r="A30" s="6"/>
      <c r="B30" s="6"/>
      <c r="C30" s="7"/>
      <c r="D30" s="6"/>
      <c r="E30" s="8"/>
      <c r="F30" s="8"/>
      <c r="G30" s="8"/>
      <c r="H30" s="9" t="str">
        <f aca="false">IF(AND(ISNUMBER(E30),ISNUMBER(F30)),E30+F30,"")</f>
        <v/>
      </c>
      <c r="I30" s="9" t="str">
        <f aca="false">IF(AND(ISNUMBER(E30),ISNUMBER(G30)),E30+G30,"")</f>
        <v/>
      </c>
      <c r="J30" s="7"/>
      <c r="K30" s="10"/>
      <c r="L30" s="10"/>
      <c r="M30" s="10"/>
      <c r="N30" s="10"/>
      <c r="O30" s="10"/>
      <c r="P30" s="11" t="str">
        <f aca="false">IF(COUNT(K30:O30)=0,"",IF(AND(ISNUMBER(H30),ISNUMBER(I30)),IF(AND(MIN(K30:O30)&gt;=I30,MAX(K30:O30)&lt;=H30),"i.O.","n.i.O."),""))</f>
        <v/>
      </c>
      <c r="Q30" s="7"/>
    </row>
    <row r="31" customFormat="false" ht="16.5" hidden="false" customHeight="true" outlineLevel="0" collapsed="false">
      <c r="A31" s="6"/>
      <c r="B31" s="6"/>
      <c r="C31" s="7"/>
      <c r="D31" s="6"/>
      <c r="E31" s="8"/>
      <c r="F31" s="8"/>
      <c r="G31" s="8"/>
      <c r="H31" s="9" t="str">
        <f aca="false">IF(AND(ISNUMBER(E31),ISNUMBER(F31)),E31+F31,"")</f>
        <v/>
      </c>
      <c r="I31" s="9" t="str">
        <f aca="false">IF(AND(ISNUMBER(E31),ISNUMBER(G31)),E31+G31,"")</f>
        <v/>
      </c>
      <c r="J31" s="7"/>
      <c r="K31" s="10"/>
      <c r="L31" s="10"/>
      <c r="M31" s="10"/>
      <c r="N31" s="10"/>
      <c r="O31" s="10"/>
      <c r="P31" s="11" t="str">
        <f aca="false">IF(COUNT(K31:O31)=0,"",IF(AND(ISNUMBER(H31),ISNUMBER(I31)),IF(AND(MIN(K31:O31)&gt;=I31,MAX(K31:O31)&lt;=H31),"i.O.","n.i.O."),""))</f>
        <v/>
      </c>
      <c r="Q31" s="7"/>
    </row>
    <row r="32" customFormat="false" ht="16.5" hidden="false" customHeight="true" outlineLevel="0" collapsed="false">
      <c r="A32" s="6"/>
      <c r="B32" s="6"/>
      <c r="C32" s="7"/>
      <c r="D32" s="6"/>
      <c r="E32" s="8"/>
      <c r="F32" s="8"/>
      <c r="G32" s="8"/>
      <c r="H32" s="9" t="str">
        <f aca="false">IF(AND(ISNUMBER(E32),ISNUMBER(F32)),E32+F32,"")</f>
        <v/>
      </c>
      <c r="I32" s="9" t="str">
        <f aca="false">IF(AND(ISNUMBER(E32),ISNUMBER(G32)),E32+G32,"")</f>
        <v/>
      </c>
      <c r="J32" s="7"/>
      <c r="K32" s="10"/>
      <c r="L32" s="10"/>
      <c r="M32" s="10"/>
      <c r="N32" s="10"/>
      <c r="O32" s="10"/>
      <c r="P32" s="11" t="str">
        <f aca="false">IF(COUNT(K32:O32)=0,"",IF(AND(ISNUMBER(H32),ISNUMBER(I32)),IF(AND(MIN(K32:O32)&gt;=I32,MAX(K32:O32)&lt;=H32),"i.O.","n.i.O."),""))</f>
        <v/>
      </c>
      <c r="Q32" s="7"/>
    </row>
    <row r="33" customFormat="false" ht="16.5" hidden="false" customHeight="true" outlineLevel="0" collapsed="false">
      <c r="A33" s="6"/>
      <c r="B33" s="6"/>
      <c r="C33" s="7"/>
      <c r="D33" s="6"/>
      <c r="E33" s="8"/>
      <c r="F33" s="8"/>
      <c r="G33" s="8"/>
      <c r="H33" s="9" t="str">
        <f aca="false">IF(AND(ISNUMBER(E33),ISNUMBER(F33)),E33+F33,"")</f>
        <v/>
      </c>
      <c r="I33" s="9" t="str">
        <f aca="false">IF(AND(ISNUMBER(E33),ISNUMBER(G33)),E33+G33,"")</f>
        <v/>
      </c>
      <c r="J33" s="7"/>
      <c r="K33" s="10"/>
      <c r="L33" s="10"/>
      <c r="M33" s="10"/>
      <c r="N33" s="10"/>
      <c r="O33" s="10"/>
      <c r="P33" s="11" t="str">
        <f aca="false">IF(COUNT(K33:O33)=0,"",IF(AND(ISNUMBER(H33),ISNUMBER(I33)),IF(AND(MIN(K33:O33)&gt;=I33,MAX(K33:O33)&lt;=H33),"i.O.","n.i.O."),""))</f>
        <v/>
      </c>
      <c r="Q33" s="7"/>
    </row>
    <row r="34" customFormat="false" ht="16.5" hidden="false" customHeight="true" outlineLevel="0" collapsed="false">
      <c r="A34" s="6"/>
      <c r="B34" s="6"/>
      <c r="C34" s="7"/>
      <c r="D34" s="6"/>
      <c r="E34" s="8"/>
      <c r="F34" s="8"/>
      <c r="G34" s="8"/>
      <c r="H34" s="9" t="str">
        <f aca="false">IF(AND(ISNUMBER(E34),ISNUMBER(F34)),E34+F34,"")</f>
        <v/>
      </c>
      <c r="I34" s="9" t="str">
        <f aca="false">IF(AND(ISNUMBER(E34),ISNUMBER(G34)),E34+G34,"")</f>
        <v/>
      </c>
      <c r="J34" s="7"/>
      <c r="K34" s="10"/>
      <c r="L34" s="10"/>
      <c r="M34" s="10"/>
      <c r="N34" s="10"/>
      <c r="O34" s="10"/>
      <c r="P34" s="11" t="str">
        <f aca="false">IF(COUNT(K34:O34)=0,"",IF(AND(ISNUMBER(H34),ISNUMBER(I34)),IF(AND(MIN(K34:O34)&gt;=I34,MAX(K34:O34)&lt;=H34),"i.O.","n.i.O."),""))</f>
        <v/>
      </c>
      <c r="Q34" s="7"/>
    </row>
    <row r="35" customFormat="false" ht="16.5" hidden="false" customHeight="true" outlineLevel="0" collapsed="false">
      <c r="A35" s="6"/>
      <c r="B35" s="6"/>
      <c r="C35" s="7"/>
      <c r="D35" s="6"/>
      <c r="E35" s="8"/>
      <c r="F35" s="8"/>
      <c r="G35" s="8"/>
      <c r="H35" s="9" t="str">
        <f aca="false">IF(AND(ISNUMBER(E35),ISNUMBER(F35)),E35+F35,"")</f>
        <v/>
      </c>
      <c r="I35" s="9" t="str">
        <f aca="false">IF(AND(ISNUMBER(E35),ISNUMBER(G35)),E35+G35,"")</f>
        <v/>
      </c>
      <c r="J35" s="7"/>
      <c r="K35" s="10"/>
      <c r="L35" s="10"/>
      <c r="M35" s="10"/>
      <c r="N35" s="10"/>
      <c r="O35" s="10"/>
      <c r="P35" s="11" t="str">
        <f aca="false">IF(COUNT(K35:O35)=0,"",IF(AND(ISNUMBER(H35),ISNUMBER(I35)),IF(AND(MIN(K35:O35)&gt;=I35,MAX(K35:O35)&lt;=H35),"i.O.","n.i.O."),""))</f>
        <v/>
      </c>
      <c r="Q35" s="7"/>
    </row>
    <row r="36" customFormat="false" ht="16.5" hidden="false" customHeight="true" outlineLevel="0" collapsed="false">
      <c r="A36" s="6"/>
      <c r="B36" s="6"/>
      <c r="C36" s="7"/>
      <c r="D36" s="6"/>
      <c r="E36" s="8"/>
      <c r="F36" s="8"/>
      <c r="G36" s="8"/>
      <c r="H36" s="9" t="str">
        <f aca="false">IF(AND(ISNUMBER(E36),ISNUMBER(F36)),E36+F36,"")</f>
        <v/>
      </c>
      <c r="I36" s="9" t="str">
        <f aca="false">IF(AND(ISNUMBER(E36),ISNUMBER(G36)),E36+G36,"")</f>
        <v/>
      </c>
      <c r="J36" s="7"/>
      <c r="K36" s="10"/>
      <c r="L36" s="10"/>
      <c r="M36" s="10"/>
      <c r="N36" s="10"/>
      <c r="O36" s="10"/>
      <c r="P36" s="11" t="str">
        <f aca="false">IF(COUNT(K36:O36)=0,"",IF(AND(ISNUMBER(H36),ISNUMBER(I36)),IF(AND(MIN(K36:O36)&gt;=I36,MAX(K36:O36)&lt;=H36),"i.O.","n.i.O."),""))</f>
        <v/>
      </c>
      <c r="Q36" s="7"/>
    </row>
    <row r="37" customFormat="false" ht="16.5" hidden="false" customHeight="true" outlineLevel="0" collapsed="false">
      <c r="A37" s="6"/>
      <c r="B37" s="6"/>
      <c r="C37" s="7"/>
      <c r="D37" s="6"/>
      <c r="E37" s="8"/>
      <c r="F37" s="8"/>
      <c r="G37" s="8"/>
      <c r="H37" s="9" t="str">
        <f aca="false">IF(AND(ISNUMBER(E37),ISNUMBER(F37)),E37+F37,"")</f>
        <v/>
      </c>
      <c r="I37" s="9" t="str">
        <f aca="false">IF(AND(ISNUMBER(E37),ISNUMBER(G37)),E37+G37,"")</f>
        <v/>
      </c>
      <c r="J37" s="7"/>
      <c r="K37" s="10"/>
      <c r="L37" s="10"/>
      <c r="M37" s="10"/>
      <c r="N37" s="10"/>
      <c r="O37" s="10"/>
      <c r="P37" s="11" t="str">
        <f aca="false">IF(COUNT(K37:O37)=0,"",IF(AND(ISNUMBER(H37),ISNUMBER(I37)),IF(AND(MIN(K37:O37)&gt;=I37,MAX(K37:O37)&lt;=H37),"i.O.","n.i.O."),""))</f>
        <v/>
      </c>
      <c r="Q37" s="7"/>
    </row>
    <row r="38" customFormat="false" ht="16.5" hidden="false" customHeight="true" outlineLevel="0" collapsed="false">
      <c r="A38" s="6"/>
      <c r="B38" s="6"/>
      <c r="C38" s="7"/>
      <c r="D38" s="6"/>
      <c r="E38" s="8"/>
      <c r="F38" s="8"/>
      <c r="G38" s="8"/>
      <c r="H38" s="9" t="str">
        <f aca="false">IF(AND(ISNUMBER(E38),ISNUMBER(F38)),E38+F38,"")</f>
        <v/>
      </c>
      <c r="I38" s="9" t="str">
        <f aca="false">IF(AND(ISNUMBER(E38),ISNUMBER(G38)),E38+G38,"")</f>
        <v/>
      </c>
      <c r="J38" s="7"/>
      <c r="K38" s="10"/>
      <c r="L38" s="10"/>
      <c r="M38" s="10"/>
      <c r="N38" s="10"/>
      <c r="O38" s="10"/>
      <c r="P38" s="11" t="str">
        <f aca="false">IF(COUNT(K38:O38)=0,"",IF(AND(ISNUMBER(H38),ISNUMBER(I38)),IF(AND(MIN(K38:O38)&gt;=I38,MAX(K38:O38)&lt;=H38),"i.O.","n.i.O."),""))</f>
        <v/>
      </c>
      <c r="Q38" s="7"/>
    </row>
    <row r="39" customFormat="false" ht="16.5" hidden="false" customHeight="true" outlineLevel="0" collapsed="false">
      <c r="A39" s="6"/>
      <c r="B39" s="6"/>
      <c r="C39" s="7"/>
      <c r="D39" s="6"/>
      <c r="E39" s="8"/>
      <c r="F39" s="8"/>
      <c r="G39" s="8"/>
      <c r="H39" s="9" t="str">
        <f aca="false">IF(AND(ISNUMBER(E39),ISNUMBER(F39)),E39+F39,"")</f>
        <v/>
      </c>
      <c r="I39" s="9" t="str">
        <f aca="false">IF(AND(ISNUMBER(E39),ISNUMBER(G39)),E39+G39,"")</f>
        <v/>
      </c>
      <c r="J39" s="7"/>
      <c r="K39" s="10"/>
      <c r="L39" s="10"/>
      <c r="M39" s="10"/>
      <c r="N39" s="10"/>
      <c r="O39" s="10"/>
      <c r="P39" s="11" t="str">
        <f aca="false">IF(COUNT(K39:O39)=0,"",IF(AND(ISNUMBER(H39),ISNUMBER(I39)),IF(AND(MIN(K39:O39)&gt;=I39,MAX(K39:O39)&lt;=H39),"i.O.","n.i.O."),""))</f>
        <v/>
      </c>
      <c r="Q39" s="7"/>
    </row>
    <row r="40" customFormat="false" ht="16.5" hidden="false" customHeight="true" outlineLevel="0" collapsed="false">
      <c r="A40" s="6"/>
      <c r="B40" s="6"/>
      <c r="C40" s="7"/>
      <c r="D40" s="6"/>
      <c r="E40" s="8"/>
      <c r="F40" s="8"/>
      <c r="G40" s="8"/>
      <c r="H40" s="9" t="str">
        <f aca="false">IF(AND(ISNUMBER(E40),ISNUMBER(F40)),E40+F40,"")</f>
        <v/>
      </c>
      <c r="I40" s="9" t="str">
        <f aca="false">IF(AND(ISNUMBER(E40),ISNUMBER(G40)),E40+G40,"")</f>
        <v/>
      </c>
      <c r="J40" s="7"/>
      <c r="K40" s="10"/>
      <c r="L40" s="10"/>
      <c r="M40" s="10"/>
      <c r="N40" s="10"/>
      <c r="O40" s="10"/>
      <c r="P40" s="11" t="str">
        <f aca="false">IF(COUNT(K40:O40)=0,"",IF(AND(ISNUMBER(H40),ISNUMBER(I40)),IF(AND(MIN(K40:O40)&gt;=I40,MAX(K40:O40)&lt;=H40),"i.O.","n.i.O."),""))</f>
        <v/>
      </c>
      <c r="Q40" s="7"/>
    </row>
    <row r="41" customFormat="false" ht="16.5" hidden="false" customHeight="true" outlineLevel="0" collapsed="false">
      <c r="A41" s="6"/>
      <c r="B41" s="6"/>
      <c r="C41" s="7"/>
      <c r="D41" s="6"/>
      <c r="E41" s="8"/>
      <c r="F41" s="8"/>
      <c r="G41" s="8"/>
      <c r="H41" s="9" t="str">
        <f aca="false">IF(AND(ISNUMBER(E41),ISNUMBER(F41)),E41+F41,"")</f>
        <v/>
      </c>
      <c r="I41" s="9" t="str">
        <f aca="false">IF(AND(ISNUMBER(E41),ISNUMBER(G41)),E41+G41,"")</f>
        <v/>
      </c>
      <c r="J41" s="7"/>
      <c r="K41" s="10"/>
      <c r="L41" s="10"/>
      <c r="M41" s="10"/>
      <c r="N41" s="10"/>
      <c r="O41" s="10"/>
      <c r="P41" s="11" t="str">
        <f aca="false">IF(COUNT(K41:O41)=0,"",IF(AND(ISNUMBER(H41),ISNUMBER(I41)),IF(AND(MIN(K41:O41)&gt;=I41,MAX(K41:O41)&lt;=H41),"i.O.","n.i.O."),""))</f>
        <v/>
      </c>
      <c r="Q41" s="7"/>
    </row>
    <row r="42" customFormat="false" ht="16.5" hidden="false" customHeight="true" outlineLevel="0" collapsed="false">
      <c r="A42" s="6"/>
      <c r="B42" s="6"/>
      <c r="C42" s="7"/>
      <c r="D42" s="6"/>
      <c r="E42" s="8"/>
      <c r="F42" s="8"/>
      <c r="G42" s="8"/>
      <c r="H42" s="9" t="str">
        <f aca="false">IF(AND(ISNUMBER(E42),ISNUMBER(F42)),E42+F42,"")</f>
        <v/>
      </c>
      <c r="I42" s="9" t="str">
        <f aca="false">IF(AND(ISNUMBER(E42),ISNUMBER(G42)),E42+G42,"")</f>
        <v/>
      </c>
      <c r="J42" s="7"/>
      <c r="K42" s="10"/>
      <c r="L42" s="10"/>
      <c r="M42" s="10"/>
      <c r="N42" s="10"/>
      <c r="O42" s="10"/>
      <c r="P42" s="11" t="str">
        <f aca="false">IF(COUNT(K42:O42)=0,"",IF(AND(ISNUMBER(H42),ISNUMBER(I42)),IF(AND(MIN(K42:O42)&gt;=I42,MAX(K42:O42)&lt;=H42),"i.O.","n.i.O."),""))</f>
        <v/>
      </c>
      <c r="Q42" s="7"/>
    </row>
    <row r="43" customFormat="false" ht="16.5" hidden="false" customHeight="true" outlineLevel="0" collapsed="false">
      <c r="A43" s="6"/>
      <c r="B43" s="6"/>
      <c r="C43" s="7"/>
      <c r="D43" s="6"/>
      <c r="E43" s="8"/>
      <c r="F43" s="8"/>
      <c r="G43" s="8"/>
      <c r="H43" s="9" t="str">
        <f aca="false">IF(AND(ISNUMBER(E43),ISNUMBER(F43)),E43+F43,"")</f>
        <v/>
      </c>
      <c r="I43" s="9" t="str">
        <f aca="false">IF(AND(ISNUMBER(E43),ISNUMBER(G43)),E43+G43,"")</f>
        <v/>
      </c>
      <c r="J43" s="7"/>
      <c r="K43" s="10"/>
      <c r="L43" s="10"/>
      <c r="M43" s="10"/>
      <c r="N43" s="10"/>
      <c r="O43" s="10"/>
      <c r="P43" s="11" t="str">
        <f aca="false">IF(COUNT(K43:O43)=0,"",IF(AND(ISNUMBER(H43),ISNUMBER(I43)),IF(AND(MIN(K43:O43)&gt;=I43,MAX(K43:O43)&lt;=H43),"i.O.","n.i.O."),""))</f>
        <v/>
      </c>
      <c r="Q43" s="7"/>
    </row>
    <row r="44" customFormat="false" ht="16.5" hidden="false" customHeight="true" outlineLevel="0" collapsed="false">
      <c r="A44" s="6"/>
      <c r="B44" s="6"/>
      <c r="C44" s="7"/>
      <c r="D44" s="6"/>
      <c r="E44" s="8"/>
      <c r="F44" s="8"/>
      <c r="G44" s="8"/>
      <c r="H44" s="9" t="str">
        <f aca="false">IF(AND(ISNUMBER(E44),ISNUMBER(F44)),E44+F44,"")</f>
        <v/>
      </c>
      <c r="I44" s="9" t="str">
        <f aca="false">IF(AND(ISNUMBER(E44),ISNUMBER(G44)),E44+G44,"")</f>
        <v/>
      </c>
      <c r="J44" s="7"/>
      <c r="K44" s="10"/>
      <c r="L44" s="10"/>
      <c r="M44" s="10"/>
      <c r="N44" s="10"/>
      <c r="O44" s="10"/>
      <c r="P44" s="11" t="str">
        <f aca="false">IF(COUNT(K44:O44)=0,"",IF(AND(ISNUMBER(H44),ISNUMBER(I44)),IF(AND(MIN(K44:O44)&gt;=I44,MAX(K44:O44)&lt;=H44),"i.O.","n.i.O."),""))</f>
        <v/>
      </c>
      <c r="Q44" s="7"/>
    </row>
    <row r="45" customFormat="false" ht="16.5" hidden="false" customHeight="true" outlineLevel="0" collapsed="false">
      <c r="A45" s="6"/>
      <c r="B45" s="6"/>
      <c r="C45" s="7"/>
      <c r="D45" s="6"/>
      <c r="E45" s="8"/>
      <c r="F45" s="8"/>
      <c r="G45" s="8"/>
      <c r="H45" s="9" t="str">
        <f aca="false">IF(AND(ISNUMBER(E45),ISNUMBER(F45)),E45+F45,"")</f>
        <v/>
      </c>
      <c r="I45" s="9" t="str">
        <f aca="false">IF(AND(ISNUMBER(E45),ISNUMBER(G45)),E45+G45,"")</f>
        <v/>
      </c>
      <c r="J45" s="7"/>
      <c r="K45" s="10"/>
      <c r="L45" s="10"/>
      <c r="M45" s="10"/>
      <c r="N45" s="10"/>
      <c r="O45" s="10"/>
      <c r="P45" s="11" t="str">
        <f aca="false">IF(COUNT(K45:O45)=0,"",IF(AND(ISNUMBER(H45),ISNUMBER(I45)),IF(AND(MIN(K45:O45)&gt;=I45,MAX(K45:O45)&lt;=H45),"i.O.","n.i.O."),""))</f>
        <v/>
      </c>
      <c r="Q45" s="7"/>
    </row>
    <row r="46" customFormat="false" ht="16.5" hidden="false" customHeight="true" outlineLevel="0" collapsed="false">
      <c r="A46" s="6"/>
      <c r="B46" s="6"/>
      <c r="C46" s="7"/>
      <c r="D46" s="6"/>
      <c r="E46" s="8"/>
      <c r="F46" s="8"/>
      <c r="G46" s="8"/>
      <c r="H46" s="9" t="str">
        <f aca="false">IF(AND(ISNUMBER(E46),ISNUMBER(F46)),E46+F46,"")</f>
        <v/>
      </c>
      <c r="I46" s="9" t="str">
        <f aca="false">IF(AND(ISNUMBER(E46),ISNUMBER(G46)),E46+G46,"")</f>
        <v/>
      </c>
      <c r="J46" s="7"/>
      <c r="K46" s="10"/>
      <c r="L46" s="10"/>
      <c r="M46" s="10"/>
      <c r="N46" s="10"/>
      <c r="O46" s="10"/>
      <c r="P46" s="11" t="str">
        <f aca="false">IF(COUNT(K46:O46)=0,"",IF(AND(ISNUMBER(H46),ISNUMBER(I46)),IF(AND(MIN(K46:O46)&gt;=I46,MAX(K46:O46)&lt;=H46),"i.O.","n.i.O."),""))</f>
        <v/>
      </c>
      <c r="Q46" s="7"/>
    </row>
    <row r="47" customFormat="false" ht="16.5" hidden="false" customHeight="true" outlineLevel="0" collapsed="false">
      <c r="A47" s="6"/>
      <c r="B47" s="6"/>
      <c r="C47" s="7"/>
      <c r="D47" s="6"/>
      <c r="E47" s="8"/>
      <c r="F47" s="8"/>
      <c r="G47" s="8"/>
      <c r="H47" s="9" t="str">
        <f aca="false">IF(AND(ISNUMBER(E47),ISNUMBER(F47)),E47+F47,"")</f>
        <v/>
      </c>
      <c r="I47" s="9" t="str">
        <f aca="false">IF(AND(ISNUMBER(E47),ISNUMBER(G47)),E47+G47,"")</f>
        <v/>
      </c>
      <c r="J47" s="7"/>
      <c r="K47" s="10"/>
      <c r="L47" s="10"/>
      <c r="M47" s="10"/>
      <c r="N47" s="10"/>
      <c r="O47" s="10"/>
      <c r="P47" s="11" t="str">
        <f aca="false">IF(COUNT(K47:O47)=0,"",IF(AND(ISNUMBER(H47),ISNUMBER(I47)),IF(AND(MIN(K47:O47)&gt;=I47,MAX(K47:O47)&lt;=H47),"i.O.","n.i.O."),""))</f>
        <v/>
      </c>
      <c r="Q47" s="7"/>
    </row>
    <row r="48" customFormat="false" ht="16.5" hidden="false" customHeight="true" outlineLevel="0" collapsed="false">
      <c r="A48" s="6"/>
      <c r="B48" s="6"/>
      <c r="C48" s="7"/>
      <c r="D48" s="6"/>
      <c r="E48" s="8"/>
      <c r="F48" s="8"/>
      <c r="G48" s="8"/>
      <c r="H48" s="9" t="str">
        <f aca="false">IF(AND(ISNUMBER(E48),ISNUMBER(F48)),E48+F48,"")</f>
        <v/>
      </c>
      <c r="I48" s="9" t="str">
        <f aca="false">IF(AND(ISNUMBER(E48),ISNUMBER(G48)),E48+G48,"")</f>
        <v/>
      </c>
      <c r="J48" s="7"/>
      <c r="K48" s="10"/>
      <c r="L48" s="10"/>
      <c r="M48" s="10"/>
      <c r="N48" s="10"/>
      <c r="O48" s="10"/>
      <c r="P48" s="11" t="str">
        <f aca="false">IF(COUNT(K48:O48)=0,"",IF(AND(ISNUMBER(H48),ISNUMBER(I48)),IF(AND(MIN(K48:O48)&gt;=I48,MAX(K48:O48)&lt;=H48),"i.O.","n.i.O."),""))</f>
        <v/>
      </c>
      <c r="Q48" s="7"/>
    </row>
    <row r="49" customFormat="false" ht="16.5" hidden="false" customHeight="true" outlineLevel="0" collapsed="false">
      <c r="A49" s="6"/>
      <c r="B49" s="6"/>
      <c r="C49" s="7"/>
      <c r="D49" s="6"/>
      <c r="E49" s="8"/>
      <c r="F49" s="8"/>
      <c r="G49" s="8"/>
      <c r="H49" s="9" t="str">
        <f aca="false">IF(AND(ISNUMBER(E49),ISNUMBER(F49)),E49+F49,"")</f>
        <v/>
      </c>
      <c r="I49" s="9" t="str">
        <f aca="false">IF(AND(ISNUMBER(E49),ISNUMBER(G49)),E49+G49,"")</f>
        <v/>
      </c>
      <c r="J49" s="7"/>
      <c r="K49" s="10"/>
      <c r="L49" s="10"/>
      <c r="M49" s="10"/>
      <c r="N49" s="10"/>
      <c r="O49" s="10"/>
      <c r="P49" s="11" t="str">
        <f aca="false">IF(COUNT(K49:O49)=0,"",IF(AND(ISNUMBER(H49),ISNUMBER(I49)),IF(AND(MIN(K49:O49)&gt;=I49,MAX(K49:O49)&lt;=H49),"i.O.","n.i.O."),""))</f>
        <v/>
      </c>
      <c r="Q49" s="7"/>
    </row>
    <row r="50" customFormat="false" ht="16.5" hidden="false" customHeight="true" outlineLevel="0" collapsed="false">
      <c r="A50" s="6"/>
      <c r="B50" s="6"/>
      <c r="C50" s="7"/>
      <c r="D50" s="6"/>
      <c r="E50" s="8"/>
      <c r="F50" s="8"/>
      <c r="G50" s="8"/>
      <c r="H50" s="9" t="str">
        <f aca="false">IF(AND(ISNUMBER(E50),ISNUMBER(F50)),E50+F50,"")</f>
        <v/>
      </c>
      <c r="I50" s="9" t="str">
        <f aca="false">IF(AND(ISNUMBER(E50),ISNUMBER(G50)),E50+G50,"")</f>
        <v/>
      </c>
      <c r="J50" s="7"/>
      <c r="K50" s="10"/>
      <c r="L50" s="10"/>
      <c r="M50" s="10"/>
      <c r="N50" s="10"/>
      <c r="O50" s="10"/>
      <c r="P50" s="11" t="str">
        <f aca="false">IF(COUNT(K50:O50)=0,"",IF(AND(ISNUMBER(H50),ISNUMBER(I50)),IF(AND(MIN(K50:O50)&gt;=I50,MAX(K50:O50)&lt;=H50),"i.O.","n.i.O."),""))</f>
        <v/>
      </c>
      <c r="Q50" s="7"/>
    </row>
    <row r="51" customFormat="false" ht="16.5" hidden="false" customHeight="true" outlineLevel="0" collapsed="false">
      <c r="A51" s="6"/>
      <c r="B51" s="6"/>
      <c r="C51" s="7"/>
      <c r="D51" s="6"/>
      <c r="E51" s="8"/>
      <c r="F51" s="8"/>
      <c r="G51" s="8"/>
      <c r="H51" s="9" t="str">
        <f aca="false">IF(AND(ISNUMBER(E51),ISNUMBER(F51)),E51+F51,"")</f>
        <v/>
      </c>
      <c r="I51" s="9" t="str">
        <f aca="false">IF(AND(ISNUMBER(E51),ISNUMBER(G51)),E51+G51,"")</f>
        <v/>
      </c>
      <c r="J51" s="7"/>
      <c r="K51" s="10"/>
      <c r="L51" s="10"/>
      <c r="M51" s="10"/>
      <c r="N51" s="10"/>
      <c r="O51" s="10"/>
      <c r="P51" s="11" t="str">
        <f aca="false">IF(COUNT(K51:O51)=0,"",IF(AND(ISNUMBER(H51),ISNUMBER(I51)),IF(AND(MIN(K51:O51)&gt;=I51,MAX(K51:O51)&lt;=H51),"i.O.","n.i.O."),""))</f>
        <v/>
      </c>
      <c r="Q51" s="7"/>
    </row>
    <row r="52" customFormat="false" ht="16.5" hidden="false" customHeight="true" outlineLevel="0" collapsed="false">
      <c r="A52" s="6"/>
      <c r="B52" s="6"/>
      <c r="C52" s="7"/>
      <c r="D52" s="6"/>
      <c r="E52" s="8"/>
      <c r="F52" s="8"/>
      <c r="G52" s="8"/>
      <c r="H52" s="9" t="str">
        <f aca="false">IF(AND(ISNUMBER(E52),ISNUMBER(F52)),E52+F52,"")</f>
        <v/>
      </c>
      <c r="I52" s="9" t="str">
        <f aca="false">IF(AND(ISNUMBER(E52),ISNUMBER(G52)),E52+G52,"")</f>
        <v/>
      </c>
      <c r="J52" s="7"/>
      <c r="K52" s="10"/>
      <c r="L52" s="10"/>
      <c r="M52" s="10"/>
      <c r="N52" s="10"/>
      <c r="O52" s="10"/>
      <c r="P52" s="11" t="str">
        <f aca="false">IF(COUNT(K52:O52)=0,"",IF(AND(ISNUMBER(H52),ISNUMBER(I52)),IF(AND(MIN(K52:O52)&gt;=I52,MAX(K52:O52)&lt;=H52),"i.O.","n.i.O."),""))</f>
        <v/>
      </c>
      <c r="Q52" s="7"/>
    </row>
    <row r="55" customFormat="false" ht="24" hidden="false" customHeight="true" outlineLevel="0" collapsed="false">
      <c r="A55" s="12" t="s">
        <v>39</v>
      </c>
      <c r="D55" s="13" t="s">
        <v>40</v>
      </c>
      <c r="E55" s="13"/>
      <c r="F55" s="13"/>
      <c r="G55" s="13"/>
      <c r="H55" s="13" t="s">
        <v>11</v>
      </c>
      <c r="I55" s="13"/>
      <c r="J55" s="13"/>
      <c r="K55" s="13" t="s">
        <v>41</v>
      </c>
      <c r="L55" s="13"/>
      <c r="M55" s="13"/>
      <c r="N55" s="13"/>
      <c r="O55" s="13"/>
      <c r="P55" s="13"/>
    </row>
    <row r="57" customFormat="false" ht="24" hidden="false" customHeight="true" outlineLevel="0" collapsed="false">
      <c r="A57" s="12" t="s">
        <v>42</v>
      </c>
      <c r="D57" s="13" t="s">
        <v>40</v>
      </c>
      <c r="E57" s="13"/>
      <c r="F57" s="13"/>
      <c r="G57" s="13"/>
      <c r="H57" s="13" t="s">
        <v>11</v>
      </c>
      <c r="I57" s="13"/>
      <c r="J57" s="13"/>
      <c r="K57" s="13" t="s">
        <v>41</v>
      </c>
      <c r="L57" s="13"/>
      <c r="M57" s="13"/>
      <c r="N57" s="13"/>
      <c r="O57" s="13"/>
      <c r="P57" s="13"/>
    </row>
    <row r="59" customFormat="false" ht="24" hidden="false" customHeight="true" outlineLevel="0" collapsed="false">
      <c r="A59" s="12" t="s">
        <v>43</v>
      </c>
      <c r="D59" s="13" t="s">
        <v>40</v>
      </c>
      <c r="E59" s="13"/>
      <c r="F59" s="13"/>
      <c r="G59" s="13"/>
      <c r="H59" s="13" t="s">
        <v>11</v>
      </c>
      <c r="I59" s="13"/>
      <c r="J59" s="13"/>
      <c r="K59" s="13" t="s">
        <v>41</v>
      </c>
      <c r="L59" s="13"/>
      <c r="M59" s="13"/>
      <c r="N59" s="13"/>
      <c r="O59" s="13"/>
      <c r="P59" s="13"/>
    </row>
  </sheetData>
  <mergeCells count="26">
    <mergeCell ref="A1:Q1"/>
    <mergeCell ref="A2:Q2"/>
    <mergeCell ref="A4:C4"/>
    <mergeCell ref="D4:G4"/>
    <mergeCell ref="H4:J4"/>
    <mergeCell ref="K4:M4"/>
    <mergeCell ref="N4:Q4"/>
    <mergeCell ref="A7:C7"/>
    <mergeCell ref="D7:G7"/>
    <mergeCell ref="H7:J7"/>
    <mergeCell ref="K7:M7"/>
    <mergeCell ref="N7:Q7"/>
    <mergeCell ref="A10:C10"/>
    <mergeCell ref="D10:G10"/>
    <mergeCell ref="H10:J10"/>
    <mergeCell ref="K10:M10"/>
    <mergeCell ref="N10:Q10"/>
    <mergeCell ref="D55:G55"/>
    <mergeCell ref="H55:J55"/>
    <mergeCell ref="K55:P55"/>
    <mergeCell ref="D57:G57"/>
    <mergeCell ref="H57:J57"/>
    <mergeCell ref="K57:P57"/>
    <mergeCell ref="D59:G59"/>
    <mergeCell ref="H59:J59"/>
    <mergeCell ref="K59:P59"/>
  </mergeCells>
  <conditionalFormatting sqref="P13:P52">
    <cfRule type="cellIs" priority="2" operator="equal" aboveAverage="0" equalAverage="0" bottom="0" percent="0" rank="0" text="" dxfId="0">
      <formula>"i.O."</formula>
    </cfRule>
    <cfRule type="cellIs" priority="3" operator="equal" aboveAverage="0" equalAverage="0" bottom="0" percent="0" rank="0" text="" dxfId="1">
      <formula>"n.i.O."</formula>
    </cfRule>
  </conditionalFormatting>
  <dataValidations count="2">
    <dataValidation allowBlank="true" errorStyle="stop" operator="between" prompt="MS BM WM RL GL GD RM 3D – Legende im Blatt „Messmittel-Codes“; Freitext erlaubt." promptTitle="Messmittel-Code" showDropDown="false" showErrorMessage="false" showInputMessage="true" sqref="J13:J52" type="list">
      <formula1>"MS,BM,WM,RL,GL,GD,RM,3D"</formula1>
      <formula2>0</formula2>
    </dataValidation>
    <dataValidation allowBlank="true" errorStyle="stop" operator="between" prompt="z. B. CTQ (Critical to Quality), CTS (Critical to Safety) – leer, wenn kein besonderes Merkmal." promptTitle="Merkmalsklasse" showDropDown="false" showErrorMessage="false" showInputMessage="true" sqref="B13:B52" type="list">
      <formula1>"CTQ,CTS"</formula1>
      <formula2>0</formula2>
    </dataValidation>
  </dataValidations>
  <printOptions headings="false" gridLines="false" gridLinesSet="true" horizontalCentered="true" verticalCentered="false"/>
  <pageMargins left="0.4" right="0.4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&amp;LErstmusterprüfbericht – Vorlage 1.0&amp;CDrawingStamp Pro · drawingstamppro.com&amp;RSeite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26"/>
  </cols>
  <sheetData>
    <row r="1" customFormat="false" ht="17.35" hidden="false" customHeight="false" outlineLevel="0" collapsed="false">
      <c r="A1" s="14" t="s">
        <v>44</v>
      </c>
    </row>
    <row r="3" customFormat="false" ht="15" hidden="false" customHeight="false" outlineLevel="0" collapsed="false">
      <c r="A3" s="15" t="s">
        <v>45</v>
      </c>
      <c r="B3" s="15" t="s">
        <v>46</v>
      </c>
      <c r="C3" s="15" t="s">
        <v>47</v>
      </c>
    </row>
    <row r="4" customFormat="false" ht="15" hidden="false" customHeight="false" outlineLevel="0" collapsed="false">
      <c r="A4" s="16" t="s">
        <v>48</v>
      </c>
      <c r="B4" s="17" t="s">
        <v>49</v>
      </c>
      <c r="C4" s="17" t="s">
        <v>50</v>
      </c>
    </row>
    <row r="5" customFormat="false" ht="15" hidden="false" customHeight="false" outlineLevel="0" collapsed="false">
      <c r="A5" s="16" t="s">
        <v>51</v>
      </c>
      <c r="B5" s="17" t="s">
        <v>52</v>
      </c>
      <c r="C5" s="17" t="s">
        <v>53</v>
      </c>
    </row>
    <row r="6" customFormat="false" ht="15" hidden="false" customHeight="false" outlineLevel="0" collapsed="false">
      <c r="A6" s="16" t="s">
        <v>54</v>
      </c>
      <c r="B6" s="17" t="s">
        <v>55</v>
      </c>
      <c r="C6" s="17" t="s">
        <v>56</v>
      </c>
    </row>
    <row r="7" customFormat="false" ht="15" hidden="false" customHeight="false" outlineLevel="0" collapsed="false">
      <c r="A7" s="16" t="s">
        <v>57</v>
      </c>
      <c r="B7" s="17" t="s">
        <v>58</v>
      </c>
      <c r="C7" s="17" t="s">
        <v>59</v>
      </c>
    </row>
    <row r="8" customFormat="false" ht="15" hidden="false" customHeight="false" outlineLevel="0" collapsed="false">
      <c r="A8" s="16" t="s">
        <v>60</v>
      </c>
      <c r="B8" s="17" t="s">
        <v>61</v>
      </c>
      <c r="C8" s="17" t="s">
        <v>62</v>
      </c>
    </row>
    <row r="9" customFormat="false" ht="15" hidden="false" customHeight="false" outlineLevel="0" collapsed="false">
      <c r="A9" s="16" t="s">
        <v>63</v>
      </c>
      <c r="B9" s="17" t="s">
        <v>64</v>
      </c>
      <c r="C9" s="17" t="s">
        <v>65</v>
      </c>
    </row>
    <row r="10" customFormat="false" ht="15" hidden="false" customHeight="false" outlineLevel="0" collapsed="false">
      <c r="A10" s="16" t="s">
        <v>66</v>
      </c>
      <c r="B10" s="17" t="s">
        <v>67</v>
      </c>
      <c r="C10" s="17" t="s">
        <v>68</v>
      </c>
    </row>
    <row r="11" customFormat="false" ht="15" hidden="false" customHeight="false" outlineLevel="0" collapsed="false">
      <c r="A11" s="16" t="s">
        <v>69</v>
      </c>
      <c r="B11" s="17" t="s">
        <v>70</v>
      </c>
      <c r="C11" s="17" t="s">
        <v>71</v>
      </c>
    </row>
    <row r="13" customFormat="false" ht="42" hidden="false" customHeight="true" outlineLevel="0" collapsed="false">
      <c r="A13" s="18" t="s">
        <v>72</v>
      </c>
      <c r="B13" s="18"/>
      <c r="C13" s="18"/>
    </row>
  </sheetData>
  <mergeCells count="1">
    <mergeCell ref="A13:C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2"/>
  </cols>
  <sheetData>
    <row r="1" customFormat="false" ht="15.75" hidden="false" customHeight="true" outlineLevel="0" collapsed="false">
      <c r="A1" s="19" t="s">
        <v>73</v>
      </c>
    </row>
    <row r="2" customFormat="false" ht="33.75" hidden="false" customHeight="true" outlineLevel="0" collapsed="false">
      <c r="A2" s="20" t="s">
        <v>74</v>
      </c>
    </row>
    <row r="3" customFormat="false" ht="15.75" hidden="false" customHeight="true" outlineLevel="0" collapsed="false">
      <c r="A3" s="21"/>
    </row>
    <row r="4" customFormat="false" ht="15.75" hidden="false" customHeight="true" outlineLevel="0" collapsed="false">
      <c r="A4" s="22" t="s">
        <v>75</v>
      </c>
    </row>
    <row r="5" customFormat="false" ht="61.5" hidden="false" customHeight="true" outlineLevel="0" collapsed="false">
      <c r="A5" s="23" t="s">
        <v>76</v>
      </c>
    </row>
    <row r="6" customFormat="false" ht="15.75" hidden="false" customHeight="true" outlineLevel="0" collapsed="false">
      <c r="A6" s="21"/>
    </row>
    <row r="7" customFormat="false" ht="15.75" hidden="false" customHeight="true" outlineLevel="0" collapsed="false">
      <c r="A7" s="22" t="s">
        <v>77</v>
      </c>
    </row>
    <row r="8" customFormat="false" ht="33.75" hidden="false" customHeight="true" outlineLevel="0" collapsed="false">
      <c r="A8" s="23" t="s">
        <v>78</v>
      </c>
    </row>
    <row r="9" customFormat="false" ht="48" hidden="false" customHeight="true" outlineLevel="0" collapsed="false">
      <c r="A9" s="23" t="s">
        <v>79</v>
      </c>
    </row>
    <row r="10" customFormat="false" ht="33.75" hidden="false" customHeight="true" outlineLevel="0" collapsed="false">
      <c r="A10" s="23" t="s">
        <v>80</v>
      </c>
    </row>
    <row r="11" customFormat="false" ht="48" hidden="false" customHeight="true" outlineLevel="0" collapsed="false">
      <c r="A11" s="23" t="s">
        <v>81</v>
      </c>
    </row>
    <row r="12" customFormat="false" ht="15.75" hidden="false" customHeight="true" outlineLevel="0" collapsed="false">
      <c r="A12" s="23" t="s">
        <v>82</v>
      </c>
    </row>
    <row r="13" customFormat="false" ht="33.75" hidden="false" customHeight="true" outlineLevel="0" collapsed="false">
      <c r="A13" s="23" t="s">
        <v>83</v>
      </c>
    </row>
    <row r="14" customFormat="false" ht="15.75" hidden="false" customHeight="true" outlineLevel="0" collapsed="false">
      <c r="A14" s="21"/>
    </row>
    <row r="15" customFormat="false" ht="15.75" hidden="false" customHeight="true" outlineLevel="0" collapsed="false">
      <c r="A15" s="22" t="s">
        <v>84</v>
      </c>
    </row>
    <row r="16" customFormat="false" ht="33.75" hidden="false" customHeight="true" outlineLevel="0" collapsed="false">
      <c r="A16" s="23" t="s">
        <v>85</v>
      </c>
    </row>
    <row r="17" customFormat="false" ht="15.75" hidden="false" customHeight="true" outlineLevel="0" collapsed="false">
      <c r="A17" s="21"/>
    </row>
    <row r="18" customFormat="false" ht="15.75" hidden="false" customHeight="true" outlineLevel="0" collapsed="false">
      <c r="A18" s="22" t="s">
        <v>86</v>
      </c>
    </row>
    <row r="19" customFormat="false" ht="75.75" hidden="false" customHeight="true" outlineLevel="0" collapsed="false">
      <c r="A19" s="23" t="s">
        <v>87</v>
      </c>
    </row>
    <row r="20" customFormat="false" ht="15.75" hidden="false" customHeight="true" outlineLevel="0" collapsed="false">
      <c r="A20" s="21"/>
    </row>
    <row r="21" customFormat="false" ht="15.75" hidden="false" customHeight="true" outlineLevel="0" collapsed="false">
      <c r="A21" s="22" t="s">
        <v>88</v>
      </c>
    </row>
    <row r="22" customFormat="false" ht="48" hidden="false" customHeight="true" outlineLevel="0" collapsed="false">
      <c r="A22" s="23" t="s">
        <v>89</v>
      </c>
    </row>
  </sheetData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2026-09-14T05:56:24Z</dcterms:created>
  <dc:creator>DrawingStamp Pro</dc:creator>
  <dc:description>Kostenlose Excel-Vorlage, angelehnt an VDA Band 2 und PPAP. drawingstamppro.com</dc:description>
  <dc:language>de-AT</dc:language>
  <cp:lastModifiedBy/>
  <dcterms:modified xsi:type="dcterms:W3CDTF">2026-09-14T05:56:24Z</dcterms:modified>
  <cp:revision>0</cp:revision>
  <dc:subject/>
  <dc:title>Erstmusterprüfbericht – Vorlage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